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677CE51C-C925-4329-9E54-1407F1B8C642}" xr6:coauthVersionLast="47" xr6:coauthVersionMax="47" xr10:uidLastSave="{00000000-0000-0000-0000-000000000000}"/>
  <workbookProtection workbookAlgorithmName="SHA-512" workbookHashValue="6P+FV4C07B9StDi+XbpiORSeqrFROVpcRAzvwCg8Kag7g6AdAB0JF37oy9aBy8rJaFHJ6y4SedawPMkCzM1LOQ==" workbookSaltValue="GwGAp0wuxMYBsdsoX9OnOA==" workbookSpinCount="100000" lockStructure="1"/>
  <bookViews>
    <workbookView xWindow="-110" yWindow="-110" windowWidth="19420" windowHeight="10420" xr2:uid="{5686E344-CCE7-4D4F-8BEA-ABF09EA9650C}"/>
  </bookViews>
  <sheets>
    <sheet name="Start Here" sheetId="2" r:id="rId1"/>
    <sheet name="Questionnaire" sheetId="1" r:id="rId2"/>
    <sheet name="Sheet3" sheetId="3" state="hidden" r:id="rId3"/>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<sst xmlns="http://schemas.openxmlformats.org/spreadsheetml/2006/main" count="205" uniqueCount="175">
  <si>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</si>
  <si>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</si>
  <si>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</si>
  <si>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</si>
  <si>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</si>
  <si>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</si>
  <si>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</si>
  <si>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</si>
  <si>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</si>
  <si>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</si>
  <si>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</si>
  <si>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</si>
  <si>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</si>
  <si>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</si>
  <si>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</si>
  <si>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</si>
  <si>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</si>
  <si>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</si>
  <si>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</si>
  <si>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</si>
  <si>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</si>
  <si>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</si>
  <si>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</si>
  <si>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</si>
  <si>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</si>
  <si>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</si>
  <si>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</si>
  <si>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</si>
  <si>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</si>
  <si>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</si>
  <si>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</si>
  <si>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</si>
  <si>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</si>
  <si>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</si>
  <si>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</si>
  <si>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</si>
  <si>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</si>
  <si>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</si>
  <si>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</si>
  <si>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</si>
  <si>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</si>
  <si>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</si>
  <si>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</si>
  <si>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</si>
  <si>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</si>
  <si>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</si>
  <si>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</si>
  <si>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</si>
  <si>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</si>
  <si>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</si>
  <si>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</si>
  <si>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</si>
  <si>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</si>
  <si>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</si>
  <si>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</si>
  <si>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</si>
  <si>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</si>
  <si>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</si>
  <si>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</si>
  <si>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</si>
  <si>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</si>
  <si>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</si>
  <si>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</si>
  <si>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</si>
  <si>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</si>
  <si>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</si>
  <si>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</si>
  <si>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</si>
  <si>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</si>
  <si>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</si>
  <si>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</si>
  <si>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</si>
  <si>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</si>
  <si>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</si>
  <si>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</si>
  <si>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</si>
  <si>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</si>
  <si>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</si>
  <si>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</si>
  <si>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</si>
  <si>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</si>
  <si>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</si>
  <si>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</si>
  <si>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</si>
  <si>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</si>
  <si>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</si>
  <si>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</si>
  <si>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</si>
  <si>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</si>
  <si>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</si>
  <si>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</si>
  <si>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</si>
  <si>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</si>
  <si>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</si>
  <si>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</si>
  <si>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</si>
  <si>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</si>
  <si>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</si>
  <si>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</si>
  <si>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</si>
  <si>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</si>
  <si>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</si>
  <si>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</si>
  <si>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</si>
  <si>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</si>
  <si>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</si>
  <si>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</si>
  <si>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</si>
  <si>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</si>
  <si>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</si>
  <si>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</si>
  <si>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</si>
  <si>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</si>
  <si>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</si>
  <si>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</si>
  <si>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</si>
  <si>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</si>
  <si>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</si>
  <si>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</si>
  <si>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</si>
  <si>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</si>
  <si>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</si>
  <si>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</si>
  <si>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</si>
  <si>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</si>
  <si>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</si>
  <si>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</si>
  <si>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</si>
  <si>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</si>
  <si>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</si>
  <si>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</si>
  <si>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</si>
  <si>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Are you being granted access to VEIC Systems and Data?</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</si>
  <si>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</si>
  <si>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</si>
  <si>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</si>
  <si>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</si>
  <si>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</si>
  <si>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</si>
  <si>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</si>
  <si>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</si>
  <si>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</si>
  <si>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</si>
  <si>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</si>
  <si>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</si>
  <si>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</si>
  <si>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</si>
  <si>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</si>
  <si>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</si>
  <si>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</si>
  <si>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</si>
  <si>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</si>
  <si>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</si>
  <si>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</si>
  <si>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</si>
  <si>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</si>
  <si>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</si>
  <si>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</si>
  <si>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</si>
  <si>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</si>
  <si>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</si>
  <si>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</si>
  <si>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</si>
  <si>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</si>
  <si>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</si>
  <si>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</si>
  <si>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</si>
  <si>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</si>
  <si>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</si>
  <si>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</si>
  <si>
    <t>5.A.5</t>
  </si>
  <si>
    <t xml:space="preserve">if a web/internet-based application – ensure staff is trained on, and adhere to secure coding principles described in OWASP Secure Coding Guidelines </t>
  </si>
  <si>
    <t>periodically (no more than annually) provide Company with an ISO, SOC2 Type II or Type III, or similar certification reflecting the compliance of Vendor with the above obligations</t>
  </si>
  <si>
    <t>20211129-1</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</si>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</sst>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6">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Fill="1" applyBorder="1" applyAlignment="1" applyProtection="1">
      <alignment horizontal="right" vertical="center"/>
      <protection locked="0"/>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3" borderId="10" xfId="0" applyFill="1" applyBorder="1" applyProtection="1">
      <protection locked="0"/>
    </xf>
    <xf numFmtId="0" fontId="0" fillId="3" borderId="11" xfId="0" applyFill="1" applyBorder="1" applyProtection="1">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3" xfId="0" applyFill="1" applyBorder="1" applyProtection="1">
      <protection locked="0"/>
    </xf>
    <xf numFmtId="0" fontId="0" fillId="3" borderId="14" xfId="0" applyFill="1" applyBorder="1" applyProtection="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0" fillId="4" borderId="10" xfId="0" applyFill="1" applyBorder="1" applyAlignment="1"/>
    <xf numFmtId="0" fontId="0" fillId="4" borderId="11" xfId="0" applyFill="1" applyBorder="1" applyAlignment="1"/>
    <xf numFmtId="0" fontId="2" fillId="2" borderId="0" xfId="0" applyFont="1" applyFill="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vertical="top" wrapText="1"/>
    </xf>
    <xf numFmtId="0" fontId="5" fillId="0" borderId="0" xfId="0" applyFont="1" applyAlignment="1" applyProtection="1">
      <alignment horizontal="center" vertical="center"/>
    </xf>
    <xf numFmtId="0" fontId="3" fillId="0" borderId="0" xfId="0" applyFont="1" applyAlignment="1" applyProtection="1">
      <alignment vertical="top" wrapText="1"/>
    </xf>
    <xf numFmtId="0" fontId="0" fillId="0" borderId="0" xfId="0" applyAlignment="1" applyProtection="1">
      <alignment wrapText="1"/>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58918</xdr:colOff>
      <xdr:row>1</xdr:row>
      <xdr:rowOff>399990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593510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showRowColHeaders="0" tabSelected="1" topLeftCell="A34" workbookViewId="0">
      <selection activeCell="B7" sqref="B7:I7"/>
    </sheetView>
  </sheetViews>
  <sheetFormatPr defaultRowHeight="14.5" x14ac:dyDescent="0.35"/>
  <cols>
    <col min="1" max="1" width="4" customWidth="1"/>
    <col min="4" max="4" width="2.90625" customWidth="1"/>
    <col min="5" max="5" width="9.08984375" customWidth="1"/>
    <col min="7" max="7" width="26" customWidth="1"/>
  </cols>
  <sheetData>
    <row r="2" spans="2:9" ht="36" customHeight="1" x14ac:dyDescent="0.35">
      <c r="E2" s="75" t="s">
        <v>163</v>
      </c>
      <c r="F2" s="75"/>
      <c r="G2" s="75"/>
      <c r="H2" s="75"/>
      <c r="I2" s="75"/>
    </row>
    <row r="4" spans="2:9" ht="29" customHeight="1" x14ac:dyDescent="0.35">
      <c r="B4" s="76" t="s">
        <v>164</v>
      </c>
      <c r="C4" s="76"/>
      <c r="D4" s="76"/>
      <c r="E4" s="76"/>
      <c r="F4" s="76"/>
      <c r="G4" s="76"/>
      <c r="H4" s="76"/>
      <c r="I4" s="76"/>
    </row>
    <row r="7" spans="2:9" ht="18.5" x14ac:dyDescent="0.45">
      <c r="B7" s="77" t="s">
        <v>160</v>
      </c>
      <c r="C7" s="77"/>
      <c r="D7" s="77"/>
      <c r="E7" s="77"/>
      <c r="F7" s="77"/>
      <c r="G7" s="77"/>
      <c r="H7" s="77"/>
      <c r="I7" s="77"/>
    </row>
    <row r="8" spans="2:9" ht="15" thickBot="1" x14ac:dyDescent="0.4"/>
    <row r="9" spans="2:9" ht="15" thickTop="1" x14ac:dyDescent="0.35">
      <c r="B9" s="70" t="s">
        <v>154</v>
      </c>
      <c r="C9" s="71"/>
      <c r="D9" s="71"/>
      <c r="E9" s="71"/>
      <c r="F9" s="71"/>
      <c r="G9" s="71"/>
      <c r="H9" s="71"/>
      <c r="I9" s="72"/>
    </row>
    <row r="10" spans="2:9" x14ac:dyDescent="0.35">
      <c r="B10" s="6" t="s">
        <v>155</v>
      </c>
      <c r="C10" s="78" t="s">
        <v>156</v>
      </c>
      <c r="D10" s="78"/>
      <c r="E10" s="78"/>
      <c r="F10" s="78"/>
      <c r="G10" s="78"/>
      <c r="H10" s="78"/>
      <c r="I10" s="79"/>
    </row>
    <row r="11" spans="2:9" x14ac:dyDescent="0.35">
      <c r="B11" s="7" t="s">
        <v>157</v>
      </c>
      <c r="C11" s="60" t="s">
        <v>162</v>
      </c>
      <c r="D11" s="60"/>
      <c r="E11" s="60"/>
      <c r="F11" s="60"/>
      <c r="G11" s="60"/>
      <c r="H11" s="60"/>
      <c r="I11" s="61"/>
    </row>
    <row r="12" spans="2:9" x14ac:dyDescent="0.35">
      <c r="B12" s="8"/>
      <c r="C12" s="62"/>
      <c r="D12" s="62"/>
      <c r="E12" s="62"/>
      <c r="F12" s="62"/>
      <c r="G12" s="62"/>
      <c r="H12" s="62"/>
      <c r="I12" s="63"/>
    </row>
    <row r="13" spans="2:9" x14ac:dyDescent="0.35">
      <c r="B13" s="9" t="s">
        <v>158</v>
      </c>
      <c r="C13" s="64" t="s">
        <v>174</v>
      </c>
      <c r="D13" s="64"/>
      <c r="E13" s="64"/>
      <c r="F13" s="64"/>
      <c r="G13" s="64"/>
      <c r="H13" s="64"/>
      <c r="I13" s="65"/>
    </row>
    <row r="14" spans="2:9" x14ac:dyDescent="0.35">
      <c r="B14" s="4"/>
      <c r="C14" s="64"/>
      <c r="D14" s="64"/>
      <c r="E14" s="64"/>
      <c r="F14" s="64"/>
      <c r="G14" s="64"/>
      <c r="H14" s="64"/>
      <c r="I14" s="65"/>
    </row>
    <row r="15" spans="2:9" x14ac:dyDescent="0.35">
      <c r="B15" s="4"/>
      <c r="C15" s="64"/>
      <c r="D15" s="64"/>
      <c r="E15" s="64"/>
      <c r="F15" s="64"/>
      <c r="G15" s="64"/>
      <c r="H15" s="64"/>
      <c r="I15" s="65"/>
    </row>
    <row r="16" spans="2:9" ht="15" thickBot="1" x14ac:dyDescent="0.4">
      <c r="B16" s="5"/>
      <c r="C16" s="66"/>
      <c r="D16" s="66"/>
      <c r="E16" s="66"/>
      <c r="F16" s="66"/>
      <c r="G16" s="66"/>
      <c r="H16" s="66"/>
      <c r="I16" s="67"/>
    </row>
    <row r="17" spans="2:9" ht="15.5" thickTop="1" thickBot="1" x14ac:dyDescent="0.4"/>
    <row r="18" spans="2:9" ht="23.4" customHeight="1" thickTop="1" x14ac:dyDescent="0.35">
      <c r="B18" s="70" t="s">
        <v>133</v>
      </c>
      <c r="C18" s="71"/>
      <c r="D18" s="71"/>
      <c r="E18" s="71"/>
      <c r="F18" s="71"/>
      <c r="G18" s="71"/>
      <c r="H18" s="71"/>
      <c r="I18" s="72"/>
    </row>
    <row r="19" spans="2:9" ht="23.4" customHeight="1" x14ac:dyDescent="0.35">
      <c r="B19" s="50" t="s">
        <v>134</v>
      </c>
      <c r="C19" s="51"/>
      <c r="D19" s="54"/>
      <c r="E19" s="54"/>
      <c r="F19" s="54"/>
      <c r="G19" s="54"/>
      <c r="H19" s="54"/>
      <c r="I19" s="55"/>
    </row>
    <row r="20" spans="2:9" ht="23.4" customHeight="1" x14ac:dyDescent="0.35">
      <c r="B20" s="50" t="s">
        <v>135</v>
      </c>
      <c r="C20" s="51"/>
      <c r="D20" s="54"/>
      <c r="E20" s="54"/>
      <c r="F20" s="54"/>
      <c r="G20" s="54"/>
      <c r="H20" s="54"/>
      <c r="I20" s="55"/>
    </row>
    <row r="21" spans="2:9" ht="23.4" customHeight="1" x14ac:dyDescent="0.35">
      <c r="B21" s="50" t="s">
        <v>136</v>
      </c>
      <c r="C21" s="51"/>
      <c r="D21" s="54"/>
      <c r="E21" s="54"/>
      <c r="F21" s="54"/>
      <c r="G21" s="54"/>
      <c r="H21" s="54"/>
      <c r="I21" s="55"/>
    </row>
    <row r="22" spans="2:9" ht="23.4" customHeight="1" x14ac:dyDescent="0.35">
      <c r="B22" s="50" t="s">
        <v>137</v>
      </c>
      <c r="C22" s="51"/>
      <c r="D22" s="54"/>
      <c r="E22" s="54"/>
      <c r="F22" s="54"/>
      <c r="G22" s="54"/>
      <c r="H22" s="54"/>
      <c r="I22" s="55"/>
    </row>
    <row r="23" spans="2:9" ht="23.4" customHeight="1" x14ac:dyDescent="0.35">
      <c r="B23" s="50" t="s">
        <v>138</v>
      </c>
      <c r="C23" s="51"/>
      <c r="D23" s="54"/>
      <c r="E23" s="54"/>
      <c r="F23" s="54"/>
      <c r="G23" s="54"/>
      <c r="H23" s="54"/>
      <c r="I23" s="55"/>
    </row>
    <row r="24" spans="2:9" ht="23.4" customHeight="1" thickBot="1" x14ac:dyDescent="0.4">
      <c r="B24" s="73" t="s">
        <v>139</v>
      </c>
      <c r="C24" s="74"/>
      <c r="D24" s="68"/>
      <c r="E24" s="68"/>
      <c r="F24" s="68"/>
      <c r="G24" s="68"/>
      <c r="H24" s="68"/>
      <c r="I24" s="69"/>
    </row>
    <row r="25" spans="2:9" ht="15.5" thickTop="1" thickBot="1" x14ac:dyDescent="0.4"/>
    <row r="26" spans="2:9" ht="32.25" customHeight="1" thickTop="1" thickBot="1" x14ac:dyDescent="0.4">
      <c r="B26" s="47" t="s">
        <v>161</v>
      </c>
      <c r="C26" s="48"/>
      <c r="D26" s="48"/>
      <c r="E26" s="48"/>
      <c r="F26" s="48"/>
      <c r="G26" s="48"/>
      <c r="H26" s="48"/>
      <c r="I26" s="49"/>
    </row>
    <row r="27" spans="2:9" ht="17.25" customHeight="1" thickTop="1" x14ac:dyDescent="0.35">
      <c r="B27" s="52" t="s">
        <v>132</v>
      </c>
      <c r="C27" s="53"/>
      <c r="D27" s="53"/>
      <c r="E27" s="53"/>
      <c r="F27" s="53"/>
      <c r="G27" s="53"/>
      <c r="H27" s="3"/>
      <c r="I27" s="10"/>
    </row>
    <row r="28" spans="2:9" ht="42.75" customHeight="1" x14ac:dyDescent="0.35">
      <c r="B28" s="56" t="s">
        <v>141</v>
      </c>
      <c r="C28" s="57"/>
      <c r="D28" s="57"/>
      <c r="E28" s="57"/>
      <c r="F28" s="57"/>
      <c r="G28" s="57"/>
      <c r="H28" s="1"/>
      <c r="I28" s="11"/>
    </row>
    <row r="29" spans="2:9" ht="104.4" customHeight="1" x14ac:dyDescent="0.35">
      <c r="B29" s="56" t="s">
        <v>142</v>
      </c>
      <c r="C29" s="57"/>
      <c r="D29" s="57"/>
      <c r="E29" s="57"/>
      <c r="F29" s="57"/>
      <c r="G29" s="57"/>
      <c r="H29" s="1"/>
      <c r="I29" s="11"/>
    </row>
    <row r="30" spans="2:9" ht="35.25" customHeight="1" x14ac:dyDescent="0.35">
      <c r="B30" s="56" t="s">
        <v>143</v>
      </c>
      <c r="C30" s="57"/>
      <c r="D30" s="57"/>
      <c r="E30" s="57"/>
      <c r="F30" s="57"/>
      <c r="G30" s="57"/>
      <c r="H30" s="1"/>
      <c r="I30" s="11"/>
    </row>
    <row r="31" spans="2:9" ht="33" customHeight="1" x14ac:dyDescent="0.35">
      <c r="B31" s="56" t="s">
        <v>144</v>
      </c>
      <c r="C31" s="57"/>
      <c r="D31" s="57"/>
      <c r="E31" s="57"/>
      <c r="F31" s="57"/>
      <c r="G31" s="57"/>
      <c r="H31" s="1"/>
      <c r="I31" s="11"/>
    </row>
    <row r="32" spans="2:9" ht="145.5" customHeight="1" thickBot="1" x14ac:dyDescent="0.4">
      <c r="B32" s="58" t="s">
        <v>153</v>
      </c>
      <c r="C32" s="59"/>
      <c r="D32" s="59"/>
      <c r="E32" s="59"/>
      <c r="F32" s="59"/>
      <c r="G32" s="59"/>
      <c r="H32" s="2"/>
      <c r="I32" s="12"/>
    </row>
    <row r="33" spans="9:9" ht="15" thickTop="1" x14ac:dyDescent="0.35"/>
    <row r="34" spans="9:9" x14ac:dyDescent="0.35">
      <c r="I34" s="46" t="s">
        <v>173</v>
      </c>
    </row>
  </sheetData>
  <mergeCells count="27">
    <mergeCell ref="E2:I2"/>
    <mergeCell ref="B4:I4"/>
    <mergeCell ref="B7:I7"/>
    <mergeCell ref="B9:I9"/>
    <mergeCell ref="C10:I10"/>
    <mergeCell ref="C11:I12"/>
    <mergeCell ref="C13:I16"/>
    <mergeCell ref="D22:I22"/>
    <mergeCell ref="D23:I23"/>
    <mergeCell ref="D24:I24"/>
    <mergeCell ref="B18:I18"/>
    <mergeCell ref="B21:C21"/>
    <mergeCell ref="B22:C22"/>
    <mergeCell ref="B23:C23"/>
    <mergeCell ref="B24:C24"/>
    <mergeCell ref="B28:G28"/>
    <mergeCell ref="B29:G29"/>
    <mergeCell ref="B30:G30"/>
    <mergeCell ref="B31:G31"/>
    <mergeCell ref="B32:G32"/>
    <mergeCell ref="B26:I26"/>
    <mergeCell ref="B19:C19"/>
    <mergeCell ref="B20:C20"/>
    <mergeCell ref="B27:G27"/>
    <mergeCell ref="D19:I19"/>
    <mergeCell ref="D20:I20"/>
    <mergeCell ref="D21:I2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9"/>
  <sheetViews>
    <sheetView showGridLines="0" zoomScaleNormal="100" workbookViewId="0">
      <selection activeCell="D11" sqref="D11"/>
    </sheetView>
  </sheetViews>
  <sheetFormatPr defaultColWidth="9.08984375" defaultRowHeight="14.5" x14ac:dyDescent="0.35"/>
  <cols>
    <col min="1" max="1" width="3.81640625" style="14" customWidth="1"/>
    <col min="2" max="2" width="9.81640625" style="14" customWidth="1"/>
    <col min="3" max="3" width="72" style="14" customWidth="1"/>
    <col min="4" max="4" width="18.08984375" style="14" customWidth="1"/>
    <col min="5" max="5" width="67.81640625" style="14" customWidth="1"/>
    <col min="6" max="16384" width="9.08984375" style="14"/>
  </cols>
  <sheetData>
    <row r="2" spans="2:5" ht="33.75" customHeight="1" x14ac:dyDescent="0.35">
      <c r="C2" s="83" t="s">
        <v>163</v>
      </c>
      <c r="D2" s="83"/>
    </row>
    <row r="3" spans="2:5" ht="13.5" customHeight="1" x14ac:dyDescent="0.35">
      <c r="C3" s="42"/>
      <c r="D3" s="42"/>
    </row>
    <row r="4" spans="2:5" ht="42" customHeight="1" x14ac:dyDescent="0.35">
      <c r="B4" s="81" t="s">
        <v>168</v>
      </c>
      <c r="C4" s="81"/>
      <c r="D4" s="81"/>
    </row>
    <row r="6" spans="2:5" x14ac:dyDescent="0.35">
      <c r="B6" s="13" t="s">
        <v>22</v>
      </c>
    </row>
    <row r="7" spans="2:5" x14ac:dyDescent="0.35">
      <c r="B7" s="13"/>
    </row>
    <row r="8" spans="2:5" ht="27" customHeight="1" x14ac:dyDescent="0.35">
      <c r="B8" s="85" t="s">
        <v>0</v>
      </c>
      <c r="C8" s="85"/>
      <c r="D8" s="85"/>
    </row>
    <row r="9" spans="2:5" ht="15" thickBot="1" x14ac:dyDescent="0.4"/>
    <row r="10" spans="2:5" ht="15" thickTop="1" x14ac:dyDescent="0.35">
      <c r="B10" s="15" t="s">
        <v>1</v>
      </c>
      <c r="C10" s="16" t="s">
        <v>4</v>
      </c>
      <c r="D10" s="16" t="s">
        <v>7</v>
      </c>
      <c r="E10" s="17" t="s">
        <v>169</v>
      </c>
    </row>
    <row r="11" spans="2:5" ht="29" x14ac:dyDescent="0.35">
      <c r="B11" s="18" t="s">
        <v>23</v>
      </c>
      <c r="C11" s="19" t="s">
        <v>5</v>
      </c>
      <c r="D11" s="40"/>
      <c r="E11" s="43"/>
    </row>
    <row r="12" spans="2:5" x14ac:dyDescent="0.35">
      <c r="B12" s="18" t="s">
        <v>24</v>
      </c>
      <c r="C12" s="20" t="s">
        <v>10</v>
      </c>
      <c r="D12" s="40"/>
      <c r="E12" s="43"/>
    </row>
    <row r="13" spans="2:5" x14ac:dyDescent="0.35">
      <c r="B13" s="18" t="s">
        <v>25</v>
      </c>
      <c r="C13" s="20" t="s">
        <v>6</v>
      </c>
      <c r="D13" s="40"/>
      <c r="E13" s="43"/>
    </row>
    <row r="14" spans="2:5" ht="29" x14ac:dyDescent="0.35">
      <c r="B14" s="18" t="s">
        <v>26</v>
      </c>
      <c r="C14" s="20" t="s">
        <v>11</v>
      </c>
      <c r="D14" s="40"/>
      <c r="E14" s="43"/>
    </row>
    <row r="15" spans="2:5" ht="29" x14ac:dyDescent="0.35">
      <c r="B15" s="18" t="s">
        <v>27</v>
      </c>
      <c r="C15" s="21" t="s">
        <v>2</v>
      </c>
      <c r="D15" s="40"/>
      <c r="E15" s="43"/>
    </row>
    <row r="16" spans="2:5" ht="29" x14ac:dyDescent="0.35">
      <c r="B16" s="18" t="s">
        <v>28</v>
      </c>
      <c r="C16" s="21" t="s">
        <v>3</v>
      </c>
      <c r="D16" s="40"/>
      <c r="E16" s="43"/>
    </row>
    <row r="17" spans="2:5" ht="29" x14ac:dyDescent="0.35">
      <c r="B17" s="18" t="s">
        <v>29</v>
      </c>
      <c r="C17" s="21" t="s">
        <v>8</v>
      </c>
      <c r="D17" s="40"/>
      <c r="E17" s="43"/>
    </row>
    <row r="18" spans="2:5" ht="88.5" customHeight="1" x14ac:dyDescent="0.35">
      <c r="B18" s="18" t="s">
        <v>30</v>
      </c>
      <c r="C18" s="21" t="s">
        <v>9</v>
      </c>
      <c r="D18" s="40"/>
      <c r="E18" s="43"/>
    </row>
    <row r="19" spans="2:5" ht="116.25" customHeight="1" x14ac:dyDescent="0.35">
      <c r="B19" s="18" t="s">
        <v>31</v>
      </c>
      <c r="C19" s="19" t="s">
        <v>12</v>
      </c>
      <c r="D19" s="40"/>
      <c r="E19" s="43"/>
    </row>
    <row r="20" spans="2:5" ht="43.5" x14ac:dyDescent="0.35">
      <c r="B20" s="18" t="s">
        <v>32</v>
      </c>
      <c r="C20" s="19" t="s">
        <v>13</v>
      </c>
      <c r="D20" s="40"/>
      <c r="E20" s="43"/>
    </row>
    <row r="21" spans="2:5" ht="63.75" customHeight="1" x14ac:dyDescent="0.35">
      <c r="B21" s="18" t="s">
        <v>33</v>
      </c>
      <c r="C21" s="19" t="s">
        <v>14</v>
      </c>
      <c r="D21" s="40"/>
      <c r="E21" s="43"/>
    </row>
    <row r="22" spans="2:5" ht="60" customHeight="1" x14ac:dyDescent="0.35">
      <c r="B22" s="18" t="s">
        <v>34</v>
      </c>
      <c r="C22" s="19" t="s">
        <v>15</v>
      </c>
      <c r="D22" s="40"/>
      <c r="E22" s="43"/>
    </row>
    <row r="23" spans="2:5" ht="29" x14ac:dyDescent="0.35">
      <c r="B23" s="18" t="s">
        <v>35</v>
      </c>
      <c r="C23" s="19" t="s">
        <v>16</v>
      </c>
      <c r="D23" s="40"/>
      <c r="E23" s="43"/>
    </row>
    <row r="24" spans="2:5" ht="43.5" x14ac:dyDescent="0.35">
      <c r="B24" s="18" t="s">
        <v>36</v>
      </c>
      <c r="C24" s="19" t="s">
        <v>17</v>
      </c>
      <c r="D24" s="40"/>
      <c r="E24" s="43"/>
    </row>
    <row r="25" spans="2:5" ht="72.5" x14ac:dyDescent="0.35">
      <c r="B25" s="18" t="s">
        <v>37</v>
      </c>
      <c r="C25" s="19" t="s">
        <v>18</v>
      </c>
      <c r="D25" s="40"/>
      <c r="E25" s="43"/>
    </row>
    <row r="26" spans="2:5" ht="58" x14ac:dyDescent="0.35">
      <c r="B26" s="18" t="s">
        <v>38</v>
      </c>
      <c r="C26" s="19" t="s">
        <v>19</v>
      </c>
      <c r="D26" s="40"/>
      <c r="E26" s="43"/>
    </row>
    <row r="27" spans="2:5" ht="189" thickBot="1" x14ac:dyDescent="0.4">
      <c r="B27" s="22" t="s">
        <v>39</v>
      </c>
      <c r="C27" s="23" t="s">
        <v>20</v>
      </c>
      <c r="D27" s="41"/>
      <c r="E27" s="44"/>
    </row>
    <row r="28" spans="2:5" ht="15" thickTop="1" x14ac:dyDescent="0.35">
      <c r="B28" s="24"/>
      <c r="C28" s="25"/>
    </row>
    <row r="29" spans="2:5" x14ac:dyDescent="0.35">
      <c r="B29" s="26" t="s">
        <v>40</v>
      </c>
    </row>
    <row r="30" spans="2:5" x14ac:dyDescent="0.35">
      <c r="B30" s="27" t="s">
        <v>165</v>
      </c>
    </row>
    <row r="31" spans="2:5" ht="30.75" customHeight="1" x14ac:dyDescent="0.35">
      <c r="B31" s="84" t="s">
        <v>148</v>
      </c>
      <c r="C31" s="84"/>
      <c r="D31" s="84"/>
    </row>
    <row r="32" spans="2:5" ht="15" thickBot="1" x14ac:dyDescent="0.4"/>
    <row r="33" spans="2:5" ht="15" thickTop="1" x14ac:dyDescent="0.35">
      <c r="B33" s="28" t="s">
        <v>1</v>
      </c>
      <c r="C33" s="16" t="s">
        <v>4</v>
      </c>
      <c r="D33" s="16" t="s">
        <v>7</v>
      </c>
      <c r="E33" s="17" t="s">
        <v>169</v>
      </c>
    </row>
    <row r="34" spans="2:5" ht="72.5" x14ac:dyDescent="0.35">
      <c r="B34" s="29" t="s">
        <v>41</v>
      </c>
      <c r="C34" s="30" t="s">
        <v>51</v>
      </c>
      <c r="D34" s="40"/>
      <c r="E34" s="43"/>
    </row>
    <row r="35" spans="2:5" ht="43.5" x14ac:dyDescent="0.35">
      <c r="B35" s="29" t="s">
        <v>42</v>
      </c>
      <c r="C35" s="30" t="s">
        <v>46</v>
      </c>
      <c r="D35" s="40"/>
      <c r="E35" s="43"/>
    </row>
    <row r="36" spans="2:5" ht="29" x14ac:dyDescent="0.35">
      <c r="B36" s="29" t="s">
        <v>43</v>
      </c>
      <c r="C36" s="30" t="s">
        <v>47</v>
      </c>
      <c r="D36" s="40"/>
      <c r="E36" s="43"/>
    </row>
    <row r="37" spans="2:5" ht="72.5" x14ac:dyDescent="0.35">
      <c r="B37" s="29" t="s">
        <v>44</v>
      </c>
      <c r="C37" s="30" t="s">
        <v>48</v>
      </c>
      <c r="D37" s="40"/>
      <c r="E37" s="43"/>
    </row>
    <row r="38" spans="2:5" ht="73" thickBot="1" x14ac:dyDescent="0.4">
      <c r="B38" s="31" t="s">
        <v>45</v>
      </c>
      <c r="C38" s="32" t="s">
        <v>49</v>
      </c>
      <c r="D38" s="41"/>
      <c r="E38" s="45"/>
    </row>
    <row r="39" spans="2:5" ht="15" thickTop="1" x14ac:dyDescent="0.35"/>
    <row r="40" spans="2:5" x14ac:dyDescent="0.35">
      <c r="B40" s="33" t="s">
        <v>52</v>
      </c>
    </row>
    <row r="41" spans="2:5" ht="15.9" customHeight="1" x14ac:dyDescent="0.35">
      <c r="B41" s="27" t="s">
        <v>165</v>
      </c>
      <c r="D41" s="25"/>
    </row>
    <row r="42" spans="2:5" ht="53.25" customHeight="1" x14ac:dyDescent="0.35">
      <c r="B42" s="82" t="s">
        <v>149</v>
      </c>
      <c r="C42" s="82"/>
      <c r="D42" s="82"/>
    </row>
    <row r="43" spans="2:5" ht="15" thickBot="1" x14ac:dyDescent="0.4">
      <c r="B43" s="25"/>
      <c r="C43" s="25"/>
      <c r="D43" s="25"/>
    </row>
    <row r="44" spans="2:5" ht="15" thickTop="1" x14ac:dyDescent="0.35">
      <c r="B44" s="34" t="s">
        <v>1</v>
      </c>
      <c r="C44" s="16" t="s">
        <v>4</v>
      </c>
      <c r="D44" s="16" t="s">
        <v>7</v>
      </c>
      <c r="E44" s="17" t="s">
        <v>169</v>
      </c>
    </row>
    <row r="45" spans="2:5" ht="43.5" x14ac:dyDescent="0.35">
      <c r="B45" s="29" t="s">
        <v>53</v>
      </c>
      <c r="C45" s="30" t="s">
        <v>58</v>
      </c>
      <c r="D45" s="40"/>
      <c r="E45" s="43"/>
    </row>
    <row r="46" spans="2:5" ht="29" x14ac:dyDescent="0.35">
      <c r="B46" s="29" t="s">
        <v>54</v>
      </c>
      <c r="C46" s="30" t="s">
        <v>59</v>
      </c>
      <c r="D46" s="40"/>
      <c r="E46" s="43"/>
    </row>
    <row r="47" spans="2:5" ht="29" x14ac:dyDescent="0.35">
      <c r="B47" s="29" t="s">
        <v>55</v>
      </c>
      <c r="C47" s="30" t="s">
        <v>60</v>
      </c>
      <c r="D47" s="40"/>
      <c r="E47" s="43"/>
    </row>
    <row r="48" spans="2:5" ht="43.5" x14ac:dyDescent="0.35">
      <c r="B48" s="29" t="s">
        <v>56</v>
      </c>
      <c r="C48" s="30" t="s">
        <v>61</v>
      </c>
      <c r="D48" s="40"/>
      <c r="E48" s="43"/>
    </row>
    <row r="49" spans="2:5" ht="29.5" thickBot="1" x14ac:dyDescent="0.4">
      <c r="B49" s="31" t="s">
        <v>57</v>
      </c>
      <c r="C49" s="32" t="s">
        <v>62</v>
      </c>
      <c r="D49" s="41"/>
      <c r="E49" s="45"/>
    </row>
    <row r="50" spans="2:5" ht="15" thickTop="1" x14ac:dyDescent="0.35"/>
    <row r="51" spans="2:5" x14ac:dyDescent="0.35">
      <c r="B51" s="33" t="s">
        <v>63</v>
      </c>
    </row>
    <row r="52" spans="2:5" x14ac:dyDescent="0.35">
      <c r="B52" s="27" t="s">
        <v>165</v>
      </c>
    </row>
    <row r="53" spans="2:5" ht="72.75" customHeight="1" x14ac:dyDescent="0.35">
      <c r="B53" s="81" t="s">
        <v>150</v>
      </c>
      <c r="C53" s="81"/>
      <c r="D53" s="81"/>
    </row>
    <row r="54" spans="2:5" ht="15" thickBot="1" x14ac:dyDescent="0.4"/>
    <row r="55" spans="2:5" ht="15" thickTop="1" x14ac:dyDescent="0.35">
      <c r="B55" s="34" t="s">
        <v>1</v>
      </c>
      <c r="C55" s="16" t="s">
        <v>4</v>
      </c>
      <c r="D55" s="16" t="s">
        <v>7</v>
      </c>
      <c r="E55" s="17" t="s">
        <v>169</v>
      </c>
    </row>
    <row r="56" spans="2:5" ht="29" x14ac:dyDescent="0.35">
      <c r="B56" s="35" t="s">
        <v>64</v>
      </c>
      <c r="C56" s="19" t="s">
        <v>65</v>
      </c>
      <c r="D56" s="40"/>
      <c r="E56" s="43"/>
    </row>
    <row r="57" spans="2:5" ht="72.5" x14ac:dyDescent="0.35">
      <c r="B57" s="35" t="s">
        <v>66</v>
      </c>
      <c r="C57" s="19" t="s">
        <v>68</v>
      </c>
      <c r="D57" s="40"/>
      <c r="E57" s="43"/>
    </row>
    <row r="58" spans="2:5" ht="29.5" thickBot="1" x14ac:dyDescent="0.4">
      <c r="B58" s="36" t="s">
        <v>67</v>
      </c>
      <c r="C58" s="23" t="s">
        <v>69</v>
      </c>
      <c r="D58" s="41"/>
      <c r="E58" s="45"/>
    </row>
    <row r="59" spans="2:5" ht="15" thickTop="1" x14ac:dyDescent="0.35"/>
    <row r="60" spans="2:5" x14ac:dyDescent="0.35">
      <c r="B60" s="33" t="s">
        <v>166</v>
      </c>
    </row>
    <row r="61" spans="2:5" x14ac:dyDescent="0.35">
      <c r="B61" s="27" t="s">
        <v>165</v>
      </c>
    </row>
    <row r="62" spans="2:5" ht="32.25" customHeight="1" x14ac:dyDescent="0.35">
      <c r="B62" s="81" t="s">
        <v>167</v>
      </c>
      <c r="C62" s="81"/>
      <c r="D62" s="81"/>
    </row>
    <row r="63" spans="2:5" ht="15" thickBot="1" x14ac:dyDescent="0.4"/>
    <row r="64" spans="2:5" ht="15" thickTop="1" x14ac:dyDescent="0.35">
      <c r="B64" s="34" t="s">
        <v>1</v>
      </c>
      <c r="C64" s="16" t="s">
        <v>4</v>
      </c>
      <c r="D64" s="16" t="s">
        <v>7</v>
      </c>
      <c r="E64" s="17" t="s">
        <v>169</v>
      </c>
    </row>
    <row r="65" spans="2:5" ht="29" x14ac:dyDescent="0.35">
      <c r="B65" s="29" t="s">
        <v>70</v>
      </c>
      <c r="C65" s="30" t="s">
        <v>75</v>
      </c>
      <c r="D65" s="40"/>
      <c r="E65" s="43"/>
    </row>
    <row r="66" spans="2:5" x14ac:dyDescent="0.35">
      <c r="B66" s="29" t="s">
        <v>71</v>
      </c>
      <c r="C66" s="20" t="s">
        <v>76</v>
      </c>
      <c r="D66" s="40"/>
      <c r="E66" s="43"/>
    </row>
    <row r="67" spans="2:5" x14ac:dyDescent="0.35">
      <c r="B67" s="29" t="s">
        <v>72</v>
      </c>
      <c r="C67" s="20" t="s">
        <v>77</v>
      </c>
      <c r="D67" s="40"/>
      <c r="E67" s="43"/>
    </row>
    <row r="68" spans="2:5" ht="29" x14ac:dyDescent="0.35">
      <c r="B68" s="29" t="s">
        <v>73</v>
      </c>
      <c r="C68" s="20" t="s">
        <v>78</v>
      </c>
      <c r="D68" s="40"/>
      <c r="E68" s="43"/>
    </row>
    <row r="69" spans="2:5" x14ac:dyDescent="0.35">
      <c r="B69" s="29" t="s">
        <v>74</v>
      </c>
      <c r="C69" s="20" t="s">
        <v>79</v>
      </c>
      <c r="D69" s="40"/>
      <c r="E69" s="43"/>
    </row>
    <row r="70" spans="2:5" ht="29" x14ac:dyDescent="0.35">
      <c r="B70" s="29" t="s">
        <v>170</v>
      </c>
      <c r="C70" s="20" t="s">
        <v>171</v>
      </c>
      <c r="D70" s="40"/>
      <c r="E70" s="43"/>
    </row>
    <row r="71" spans="2:5" x14ac:dyDescent="0.35">
      <c r="B71" s="29" t="s">
        <v>80</v>
      </c>
      <c r="C71" s="37" t="s">
        <v>85</v>
      </c>
      <c r="D71" s="40"/>
      <c r="E71" s="43"/>
    </row>
    <row r="72" spans="2:5" x14ac:dyDescent="0.35">
      <c r="B72" s="29" t="s">
        <v>81</v>
      </c>
      <c r="C72" s="38" t="s">
        <v>86</v>
      </c>
      <c r="D72" s="40"/>
      <c r="E72" s="43"/>
    </row>
    <row r="73" spans="2:5" x14ac:dyDescent="0.35">
      <c r="B73" s="29" t="s">
        <v>82</v>
      </c>
      <c r="C73" s="38" t="s">
        <v>87</v>
      </c>
      <c r="D73" s="40"/>
      <c r="E73" s="43"/>
    </row>
    <row r="74" spans="2:5" x14ac:dyDescent="0.35">
      <c r="B74" s="29" t="s">
        <v>83</v>
      </c>
      <c r="C74" s="38" t="s">
        <v>88</v>
      </c>
      <c r="D74" s="40"/>
      <c r="E74" s="43"/>
    </row>
    <row r="75" spans="2:5" x14ac:dyDescent="0.35">
      <c r="B75" s="29" t="s">
        <v>84</v>
      </c>
      <c r="C75" s="38" t="s">
        <v>89</v>
      </c>
      <c r="D75" s="40"/>
      <c r="E75" s="43"/>
    </row>
    <row r="76" spans="2:5" ht="43.5" x14ac:dyDescent="0.35">
      <c r="B76" s="29" t="s">
        <v>90</v>
      </c>
      <c r="C76" s="30" t="s">
        <v>92</v>
      </c>
      <c r="D76" s="40"/>
      <c r="E76" s="43"/>
    </row>
    <row r="77" spans="2:5" ht="44" thickBot="1" x14ac:dyDescent="0.4">
      <c r="B77" s="31" t="s">
        <v>91</v>
      </c>
      <c r="C77" s="32" t="s">
        <v>172</v>
      </c>
      <c r="D77" s="41"/>
      <c r="E77" s="45"/>
    </row>
    <row r="78" spans="2:5" ht="15" thickTop="1" x14ac:dyDescent="0.35"/>
    <row r="79" spans="2:5" x14ac:dyDescent="0.35">
      <c r="B79" s="33" t="s">
        <v>93</v>
      </c>
    </row>
    <row r="80" spans="2:5" x14ac:dyDescent="0.35">
      <c r="B80" s="27" t="s">
        <v>165</v>
      </c>
    </row>
    <row r="81" spans="2:5" ht="42.75" customHeight="1" x14ac:dyDescent="0.35">
      <c r="B81" s="81" t="s">
        <v>151</v>
      </c>
      <c r="C81" s="81"/>
      <c r="D81" s="81"/>
    </row>
    <row r="82" spans="2:5" ht="15" thickBot="1" x14ac:dyDescent="0.4"/>
    <row r="83" spans="2:5" ht="15" thickTop="1" x14ac:dyDescent="0.35">
      <c r="B83" s="15" t="s">
        <v>1</v>
      </c>
      <c r="C83" s="16" t="s">
        <v>4</v>
      </c>
      <c r="D83" s="16" t="s">
        <v>7</v>
      </c>
      <c r="E83" s="17" t="s">
        <v>169</v>
      </c>
    </row>
    <row r="84" spans="2:5" x14ac:dyDescent="0.35">
      <c r="B84" s="29" t="s">
        <v>94</v>
      </c>
      <c r="C84" s="30" t="s">
        <v>96</v>
      </c>
      <c r="D84" s="40"/>
      <c r="E84" s="43"/>
    </row>
    <row r="85" spans="2:5" ht="29.5" thickBot="1" x14ac:dyDescent="0.4">
      <c r="B85" s="31" t="s">
        <v>95</v>
      </c>
      <c r="C85" s="32" t="s">
        <v>97</v>
      </c>
      <c r="D85" s="41"/>
      <c r="E85" s="45"/>
    </row>
    <row r="86" spans="2:5" ht="15" thickTop="1" x14ac:dyDescent="0.35"/>
    <row r="87" spans="2:5" x14ac:dyDescent="0.35">
      <c r="B87" s="13" t="s">
        <v>98</v>
      </c>
    </row>
    <row r="88" spans="2:5" x14ac:dyDescent="0.35">
      <c r="B88" s="27" t="s">
        <v>165</v>
      </c>
    </row>
    <row r="89" spans="2:5" ht="88.5" customHeight="1" x14ac:dyDescent="0.35">
      <c r="B89" s="82" t="s">
        <v>152</v>
      </c>
      <c r="C89" s="82"/>
      <c r="D89" s="82"/>
    </row>
    <row r="90" spans="2:5" ht="15" thickBot="1" x14ac:dyDescent="0.4"/>
    <row r="91" spans="2:5" ht="15" thickTop="1" x14ac:dyDescent="0.35">
      <c r="B91" s="15" t="s">
        <v>1</v>
      </c>
      <c r="C91" s="16" t="s">
        <v>4</v>
      </c>
      <c r="D91" s="16" t="s">
        <v>7</v>
      </c>
      <c r="E91" s="17" t="s">
        <v>169</v>
      </c>
    </row>
    <row r="92" spans="2:5" ht="29" x14ac:dyDescent="0.35">
      <c r="B92" s="29" t="s">
        <v>99</v>
      </c>
      <c r="C92" s="30" t="s">
        <v>108</v>
      </c>
      <c r="D92" s="40"/>
      <c r="E92" s="43"/>
    </row>
    <row r="93" spans="2:5" x14ac:dyDescent="0.35">
      <c r="B93" s="29" t="s">
        <v>100</v>
      </c>
      <c r="C93" s="30" t="s">
        <v>109</v>
      </c>
      <c r="D93" s="40"/>
      <c r="E93" s="43"/>
    </row>
    <row r="94" spans="2:5" x14ac:dyDescent="0.35">
      <c r="B94" s="29" t="s">
        <v>101</v>
      </c>
      <c r="C94" s="38" t="s">
        <v>110</v>
      </c>
      <c r="D94" s="40"/>
      <c r="E94" s="43"/>
    </row>
    <row r="95" spans="2:5" ht="58" x14ac:dyDescent="0.35">
      <c r="B95" s="29" t="s">
        <v>102</v>
      </c>
      <c r="C95" s="20" t="s">
        <v>111</v>
      </c>
      <c r="D95" s="40"/>
      <c r="E95" s="43"/>
    </row>
    <row r="96" spans="2:5" ht="29" x14ac:dyDescent="0.35">
      <c r="B96" s="29" t="s">
        <v>103</v>
      </c>
      <c r="C96" s="30" t="s">
        <v>112</v>
      </c>
      <c r="D96" s="40"/>
      <c r="E96" s="43"/>
    </row>
    <row r="97" spans="2:5" ht="29" x14ac:dyDescent="0.35">
      <c r="B97" s="29" t="s">
        <v>104</v>
      </c>
      <c r="C97" s="20" t="s">
        <v>113</v>
      </c>
      <c r="D97" s="40"/>
      <c r="E97" s="43"/>
    </row>
    <row r="98" spans="2:5" ht="43.5" x14ac:dyDescent="0.35">
      <c r="B98" s="29" t="s">
        <v>105</v>
      </c>
      <c r="C98" s="20" t="s">
        <v>114</v>
      </c>
      <c r="D98" s="40"/>
      <c r="E98" s="43"/>
    </row>
    <row r="99" spans="2:5" ht="29" x14ac:dyDescent="0.35">
      <c r="B99" s="29" t="s">
        <v>106</v>
      </c>
      <c r="C99" s="20" t="s">
        <v>115</v>
      </c>
      <c r="D99" s="40"/>
      <c r="E99" s="43"/>
    </row>
    <row r="100" spans="2:5" x14ac:dyDescent="0.35">
      <c r="B100" s="29" t="s">
        <v>107</v>
      </c>
      <c r="C100" s="20" t="s">
        <v>116</v>
      </c>
      <c r="D100" s="40"/>
      <c r="E100" s="43"/>
    </row>
    <row r="101" spans="2:5" ht="43.5" x14ac:dyDescent="0.35">
      <c r="B101" s="29" t="s">
        <v>117</v>
      </c>
      <c r="C101" s="30" t="s">
        <v>124</v>
      </c>
      <c r="D101" s="40"/>
      <c r="E101" s="43"/>
    </row>
    <row r="102" spans="2:5" ht="72.5" x14ac:dyDescent="0.35">
      <c r="B102" s="29" t="s">
        <v>118</v>
      </c>
      <c r="C102" s="30" t="s">
        <v>125</v>
      </c>
      <c r="D102" s="40"/>
      <c r="E102" s="43"/>
    </row>
    <row r="103" spans="2:5" ht="29" x14ac:dyDescent="0.35">
      <c r="B103" s="29" t="s">
        <v>119</v>
      </c>
      <c r="C103" s="30" t="s">
        <v>126</v>
      </c>
      <c r="D103" s="40"/>
      <c r="E103" s="43"/>
    </row>
    <row r="104" spans="2:5" ht="58" x14ac:dyDescent="0.35">
      <c r="B104" s="29" t="s">
        <v>120</v>
      </c>
      <c r="C104" s="30" t="s">
        <v>127</v>
      </c>
      <c r="D104" s="40"/>
      <c r="E104" s="43"/>
    </row>
    <row r="105" spans="2:5" ht="43.5" x14ac:dyDescent="0.35">
      <c r="B105" s="29" t="s">
        <v>121</v>
      </c>
      <c r="C105" s="30" t="s">
        <v>128</v>
      </c>
      <c r="D105" s="40"/>
      <c r="E105" s="43"/>
    </row>
    <row r="106" spans="2:5" ht="29" x14ac:dyDescent="0.35">
      <c r="B106" s="29" t="s">
        <v>122</v>
      </c>
      <c r="C106" s="30" t="s">
        <v>129</v>
      </c>
      <c r="D106" s="40"/>
      <c r="E106" s="43"/>
    </row>
    <row r="107" spans="2:5" ht="29.5" thickBot="1" x14ac:dyDescent="0.4">
      <c r="B107" s="31" t="s">
        <v>123</v>
      </c>
      <c r="C107" s="32" t="s">
        <v>130</v>
      </c>
      <c r="D107" s="41"/>
      <c r="E107" s="45"/>
    </row>
    <row r="108" spans="2:5" ht="15" thickTop="1" x14ac:dyDescent="0.35">
      <c r="C108" s="39"/>
    </row>
    <row r="109" spans="2:5" x14ac:dyDescent="0.35">
      <c r="B109" s="80" t="s">
        <v>131</v>
      </c>
      <c r="C109" s="80"/>
      <c r="D109" s="80"/>
      <c r="E109" s="80"/>
    </row>
  </sheetData>
  <mergeCells count="10">
    <mergeCell ref="C2:D2"/>
    <mergeCell ref="B4:D4"/>
    <mergeCell ref="B42:D42"/>
    <mergeCell ref="B31:D31"/>
    <mergeCell ref="B8:D8"/>
    <mergeCell ref="B109:E109"/>
    <mergeCell ref="B53:D53"/>
    <mergeCell ref="B81:D81"/>
    <mergeCell ref="B89:D89"/>
    <mergeCell ref="B62:D62"/>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
    <cfRule type="expression" dxfId="39" priority="32">
      <formula>$D$57="Comply Fully"</formula>
    </cfRule>
  </conditionalFormatting>
  <conditionalFormatting sqref="E58">
    <cfRule type="expression" dxfId="38" priority="31">
      <formula>$D$58="Comply Fully"</formula>
    </cfRule>
  </conditionalFormatting>
  <conditionalFormatting sqref="E65">
    <cfRule type="expression" dxfId="37" priority="30">
      <formula>$D$65="Comply Fully"</formula>
    </cfRule>
  </conditionalFormatting>
  <conditionalFormatting sqref="E66">
    <cfRule type="expression" dxfId="36" priority="29">
      <formula>$D$66="Comply Fully"</formula>
    </cfRule>
  </conditionalFormatting>
  <conditionalFormatting sqref="E67">
    <cfRule type="expression" dxfId="35" priority="28">
      <formula>$D$67="Comply Fully"</formula>
    </cfRule>
  </conditionalFormatting>
  <conditionalFormatting sqref="E68">
    <cfRule type="expression" dxfId="34" priority="27">
      <formula>$D$68="Comply Fully"</formula>
    </cfRule>
  </conditionalFormatting>
  <conditionalFormatting sqref="E69:E70">
    <cfRule type="expression" dxfId="33" priority="26">
      <formula>$D$69="Comply Fully"</formula>
    </cfRule>
  </conditionalFormatting>
  <conditionalFormatting sqref="E71">
    <cfRule type="expression" dxfId="32" priority="25">
      <formula>$D$71="Comply Fully"</formula>
    </cfRule>
  </conditionalFormatting>
  <conditionalFormatting sqref="E72">
    <cfRule type="expression" dxfId="31" priority="24">
      <formula>$D$72="Comply Fully"</formula>
    </cfRule>
  </conditionalFormatting>
  <conditionalFormatting sqref="E73">
    <cfRule type="expression" dxfId="30" priority="23">
      <formula>$D$73="Comply Fully"</formula>
    </cfRule>
  </conditionalFormatting>
  <conditionalFormatting sqref="E74">
    <cfRule type="expression" dxfId="29" priority="22">
      <formula>$D$74="Comply Fully"</formula>
    </cfRule>
  </conditionalFormatting>
  <conditionalFormatting sqref="E75">
    <cfRule type="expression" dxfId="28" priority="21">
      <formula>$D$75="Comply Fully"</formula>
    </cfRule>
  </conditionalFormatting>
  <conditionalFormatting sqref="E76">
    <cfRule type="expression" dxfId="27" priority="20">
      <formula>$D$76="Comply Fully"</formula>
    </cfRule>
  </conditionalFormatting>
  <conditionalFormatting sqref="E77">
    <cfRule type="expression" dxfId="26" priority="19">
      <formula>$D$77="Comply Fully"</formula>
    </cfRule>
  </conditionalFormatting>
  <conditionalFormatting sqref="E84">
    <cfRule type="expression" dxfId="25" priority="18">
      <formula>$D$84="Comply Fully"</formula>
    </cfRule>
  </conditionalFormatting>
  <conditionalFormatting sqref="E85">
    <cfRule type="expression" dxfId="24" priority="17">
      <formula>$D$85="Comply Fully"</formula>
    </cfRule>
  </conditionalFormatting>
  <conditionalFormatting sqref="E92">
    <cfRule type="expression" dxfId="23" priority="16">
      <formula>$D$92="Comply Fully"</formula>
    </cfRule>
  </conditionalFormatting>
  <conditionalFormatting sqref="E93">
    <cfRule type="expression" dxfId="22" priority="15">
      <formula>$D$93="Comply Fully"</formula>
    </cfRule>
  </conditionalFormatting>
  <conditionalFormatting sqref="E94">
    <cfRule type="expression" dxfId="21" priority="14">
      <formula>$D$94="Comply Fully"</formula>
    </cfRule>
  </conditionalFormatting>
  <conditionalFormatting sqref="E95">
    <cfRule type="expression" dxfId="20" priority="13">
      <formula>$D$95="Comply Fully"</formula>
    </cfRule>
  </conditionalFormatting>
  <conditionalFormatting sqref="E96">
    <cfRule type="expression" dxfId="19" priority="12">
      <formula>$D$96="Comply Fully"</formula>
    </cfRule>
  </conditionalFormatting>
  <conditionalFormatting sqref="E97">
    <cfRule type="expression" dxfId="18" priority="11">
      <formula>$D$97="Comply Fully"</formula>
    </cfRule>
  </conditionalFormatting>
  <conditionalFormatting sqref="E98">
    <cfRule type="expression" dxfId="17" priority="10">
      <formula>$D$98="Comply Fully"</formula>
    </cfRule>
  </conditionalFormatting>
  <conditionalFormatting sqref="E99">
    <cfRule type="expression" dxfId="16" priority="9">
      <formula>$D$99="Comply Fully"</formula>
    </cfRule>
  </conditionalFormatting>
  <conditionalFormatting sqref="E100">
    <cfRule type="expression" dxfId="15" priority="8">
      <formula>$D$100="Comply Fully"</formula>
    </cfRule>
  </conditionalFormatting>
  <conditionalFormatting sqref="E101">
    <cfRule type="expression" dxfId="14" priority="7">
      <formula>$D$101="Comply Fully"</formula>
    </cfRule>
  </conditionalFormatting>
  <conditionalFormatting sqref="E102">
    <cfRule type="expression" dxfId="13" priority="6">
      <formula>$D$102="Comply Fully"</formula>
    </cfRule>
  </conditionalFormatting>
  <conditionalFormatting sqref="E103">
    <cfRule type="expression" dxfId="12" priority="5">
      <formula>$D$103="Comply Fully"</formula>
    </cfRule>
  </conditionalFormatting>
  <conditionalFormatting sqref="E104">
    <cfRule type="expression" dxfId="11" priority="4">
      <formula>$D$104="Comply Fully"</formula>
    </cfRule>
  </conditionalFormatting>
  <conditionalFormatting sqref="E105">
    <cfRule type="expression" dxfId="10" priority="3">
      <formula>$D$105="Comply Fully"</formula>
    </cfRule>
  </conditionalFormatting>
  <conditionalFormatting sqref="E106">
    <cfRule type="expression" dxfId="9" priority="2">
      <formula>$D$106="Comply Fully"</formula>
    </cfRule>
  </conditionalFormatting>
  <conditionalFormatting sqref="E107">
    <cfRule type="expression" dxfId="8" priority="1">
      <formula>$D$107="Comply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B61:E61 B63:E77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B80:E85</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B88:E107</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D84:D85 D56:D58 D65:D77 D92:D107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4.5" x14ac:dyDescent="0.35"/>
  <cols>
    <col min="1" max="1" width="19.54296875" customWidth="1"/>
  </cols>
  <sheetData>
    <row r="1" spans="1:1" x14ac:dyDescent="0.35">
      <c r="A1" t="s">
        <v>140</v>
      </c>
    </row>
    <row r="2" spans="1:1" x14ac:dyDescent="0.35">
      <c r="A2" t="s">
        <v>21</v>
      </c>
    </row>
    <row r="3" spans="1:1" x14ac:dyDescent="0.35">
      <c r="A3" t="s">
        <v>50</v>
      </c>
    </row>
    <row r="7" spans="1:1" x14ac:dyDescent="0.35">
      <c r="A7" t="s">
        <v>147</v>
      </c>
    </row>
    <row r="8" spans="1:1" x14ac:dyDescent="0.35">
      <c r="A8" t="s">
        <v>145</v>
      </c>
    </row>
    <row r="9" spans="1:1" x14ac:dyDescent="0.35">
      <c r="A9" t="s">
        <v>146</v>
      </c>
    </row>
    <row r="10" spans="1:1" x14ac:dyDescent="0.35">
      <c r="A10" t="s">
        <v>159</v>
      </c>
    </row>
    <row r="12" spans="1:1" x14ac:dyDescent="0.35">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d3eaedb13b049a3b61827dc6e2dd34f xmlns="83ef4ca3-b527-429b-88f7-b8edfa8df3e1">
      <Terms xmlns="http://schemas.microsoft.com/office/infopath/2007/PartnerControls">
        <TermInfo xmlns="http://schemas.microsoft.com/office/infopath/2007/PartnerControls">
          <TermName xmlns="http://schemas.microsoft.com/office/infopath/2007/PartnerControls">Information Security</TermName>
          <TermId xmlns="http://schemas.microsoft.com/office/infopath/2007/PartnerControls">a93e9505-87d9-4ef1-9b39-447ca67eef3c</TermId>
        </TermInfo>
      </Terms>
    </bd3eaedb13b049a3b61827dc6e2dd34f>
    <TaxCatchAll xmlns="83ef4ca3-b527-429b-88f7-b8edfa8df3e1">
      <Value>563</Value>
    </TaxCatchAll>
    <k055ee15bd374303b41071149453b8b7 xmlns="83ef4ca3-b527-429b-88f7-b8edfa8df3e1">
      <Terms xmlns="http://schemas.microsoft.com/office/infopath/2007/PartnerControls"/>
    </k055ee15bd374303b41071149453b8b7>
  </documentManagement>
</p:properties>
</file>

<file path=customXml/item2.xml><?xml version="1.0" encoding="utf-8"?>
<ct:contentTypeSchema xmlns:ct="http://schemas.microsoft.com/office/2006/metadata/contentType" xmlns:ma="http://schemas.microsoft.com/office/2006/metadata/properties/metaAttributes" ct:_="" ma:_="" ma:contentTypeName="VEIC Document" ma:contentTypeID="0x010100B4FE032E1C4CF542A9D2BB0D3CC16385002AEF7F246FBB1C478DB5AA27B20664AD" ma:contentTypeVersion="" ma:contentTypeDescription="" ma:contentTypeScope="" ma:versionID="ef08a50c3ef32f61b35036e8c2988780">
  <xsd:schema xmlns:xsd="http://www.w3.org/2001/XMLSchema" xmlns:xs="http://www.w3.org/2001/XMLSchema" xmlns:p="http://schemas.microsoft.com/office/2006/metadata/properties" xmlns:ns2="83ef4ca3-b527-429b-88f7-b8edfa8df3e1" targetNamespace="http://schemas.microsoft.com/office/2006/metadata/properties" ma:root="true" ma:fieldsID="d31315d0f3c7059b2a46fb445bacd204" ns2:_="">
    <xsd:import namespace="83ef4ca3-b527-429b-88f7-b8edfa8df3e1"/>
    <xsd:element name="properties">
      <xsd:complexType>
        <xsd:sequence>
          <xsd:element name="documentManagement">
            <xsd:complexType>
              <xsd:all>
                <xsd:element ref="ns2:bd3eaedb13b049a3b61827dc6e2dd34f" minOccurs="0"/>
                <xsd:element ref="ns2:TaxCatchAll" minOccurs="0"/>
                <xsd:element ref="ns2:TaxCatchAllLabel" minOccurs="0"/>
                <xsd:element ref="ns2:k055ee15bd374303b41071149453b8b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f4ca3-b527-429b-88f7-b8edfa8df3e1" elementFormDefault="qualified">
    <xsd:import namespace="http://schemas.microsoft.com/office/2006/documentManagement/types"/>
    <xsd:import namespace="http://schemas.microsoft.com/office/infopath/2007/PartnerControls"/>
    <xsd:element name="bd3eaedb13b049a3b61827dc6e2dd34f" ma:index="8" nillable="true" ma:taxonomy="true" ma:internalName="bd3eaedb13b049a3b61827dc6e2dd34f" ma:taxonomyFieldName="Classification" ma:displayName="Classification" ma:default="563;#Information Security|a93e9505-87d9-4ef1-9b39-447ca67eef3c" ma:fieldId="{bd3eaedb-13b0-49a3-b618-27dc6e2dd34f}" ma:taxonomyMulti="true" ma:sspId="a710f522-e0a1-4d92-9405-0f8ec82a6ff2" ma:termSetId="21814f00-3ccc-49d8-a1ac-2595397b753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7f4f07b-64c0-44e0-a6c7-eb23336e316e}" ma:internalName="TaxCatchAll" ma:showField="CatchAllData"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7f4f07b-64c0-44e0-a6c7-eb23336e316e}" ma:internalName="TaxCatchAllLabel" ma:readOnly="true" ma:showField="CatchAllDataLabel"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k055ee15bd374303b41071149453b8b7" ma:index="12" nillable="true" ma:taxonomy="true" ma:internalName="k055ee15bd374303b41071149453b8b7" ma:taxonomyFieldName="CommonTerms" ma:displayName="Common Terms" ma:default="" ma:fieldId="{4055ee15-bd37-4303-b410-71149453b8b7}" ma:taxonomyMulti="true" ma:sspId="a710f522-e0a1-4d92-9405-0f8ec82a6ff2" ma:termSetId="7f3f3d8f-d508-4ef5-9f1f-0e2c81f28bc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BA181-1F5A-48AF-A014-7150F0349DE8}">
  <ds:schemaRefs>
    <ds:schemaRef ds:uri="http://purl.org/dc/elements/1.1/"/>
    <ds:schemaRef ds:uri="2e5e9b00-58d1-4130-a3b0-6b58cdbe93a8"/>
    <ds:schemaRef ds:uri="http://schemas.microsoft.com/office/infopath/2007/PartnerControls"/>
    <ds:schemaRef ds:uri="http://schemas.microsoft.com/office/2006/documentManagement/types"/>
    <ds:schemaRef ds:uri="http://www.w3.org/XML/1998/namespace"/>
    <ds:schemaRef ds:uri="472f4e59-7669-440a-a592-725a90af8ddd"/>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 ds:uri="83ef4ca3-b527-429b-88f7-b8edfa8df3e1"/>
  </ds:schemaRefs>
</ds:datastoreItem>
</file>

<file path=customXml/itemProps2.xml><?xml version="1.0" encoding="utf-8"?>
<ds:datastoreItem xmlns:ds="http://schemas.openxmlformats.org/officeDocument/2006/customXml" ds:itemID="{6A788B21-F282-4A07-8AE2-F00E93121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f4ca3-b527-429b-88f7-b8edfa8df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002CDB-E9B5-4646-9EBA-3CAE17B554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2022-05-10T11:08:56Z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0x010100B4FE032E1C4CF542A9D2BB0D3CC16385002AEF7F246FBB1C478DB5AA27B20664AD</vt:lpwstr>
  </property>
</Properties>
</file>